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650" windowHeight="123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<sst xmlns="http://schemas.openxmlformats.org/spreadsheetml/2006/main" count="32" uniqueCount="32">
  <si>
    <t>Школа</t>
  </si>
  <si>
    <t>МКОУ "Приобская СОШ"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</si>
  <si>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</si>
  <si>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</si>
  <si>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</si>
  <si>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</si>
  <si>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</si>
  <si>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</si>
  <si>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</si>
  <si>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</si>
  <si>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</si>
  <si>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</si>
  <si>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</si>
  <si>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</si>
  <si>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</si>
  <si>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</si>
  <si>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</si>
  <si>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Сердце тушенное в соусе</t>
  </si>
  <si>
    <t>75/50</t>
  </si>
  <si>
    <t>гарнир</t>
  </si>
  <si>
    <t>Рис отварной</t>
  </si>
  <si>
    <t>гор. Напиток</t>
  </si>
  <si>
    <t>188/692</t>
  </si>
  <si>
    <t>хлеб</t>
  </si>
  <si>
    <t>Хлеб пшеничный</t>
  </si>
  <si>
    <t>печенье</t>
  </si>
  <si>
    <t>42-19</t>
  </si>
  <si>
    <t>6-92</t>
  </si>
  <si>
    <t>6-24</t>
  </si>
  <si>
    <t>Напиток ячменный</t>
  </si>
  <si>
    <t>конд. Изд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</si>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</sst>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14" fontId="1" fillId="0" borderId="9" xfId="0" applyNumberFormat="1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3" xfId="0" applyFont="1" applyBorder="1" applyAlignment="1">
      <alignment horizontal="right"/>
    </xf>
    <xf numFmtId="0" fontId="1" fillId="0" borderId="3" xfId="0" applyFont="1" applyBorder="1"/>
    <xf numFmtId="0" fontId="1" fillId="0" borderId="17" xfId="0" applyFont="1" applyBorder="1"/>
    <xf numFmtId="0" fontId="1" fillId="0" borderId="4" xfId="0" applyFont="1" applyBorder="1"/>
    <xf numFmtId="0" fontId="1" fillId="0" borderId="10" xfId="0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49" fontId="1" fillId="0" borderId="2" xfId="0" applyNumberFormat="1" applyFont="1" applyBorder="1" applyAlignment="1">
      <alignment horizontal="right"/>
    </xf>
    <xf numFmtId="0" fontId="1" fillId="0" borderId="11" xfId="0" applyFont="1" applyBorder="1"/>
    <xf numFmtId="0" fontId="1" fillId="0" borderId="5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2" fillId="0" borderId="13" xfId="0" applyFont="1" applyBorder="1"/>
    <xf numFmtId="0" fontId="1" fillId="0" borderId="18" xfId="0" applyFont="1" applyBorder="1"/>
    <xf numFmtId="0" fontId="1" fillId="0" borderId="19" xfId="0" applyFont="1" applyBorder="1"/>
    <xf numFmtId="0" fontId="2" fillId="0" borderId="1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workbookViewId="0">
      <selection activeCell="F11" sqref="F11"/>
    </sheetView>
  </sheetViews>
  <sheetFormatPr defaultRowHeight="15" x14ac:dyDescent="0.25"/>
  <cols>
    <col min="1" max="1" width="13" customWidth="1"/>
    <col min="2" max="2" width="14.140625" customWidth="1"/>
    <col min="4" max="4" width="33.42578125" customWidth="1"/>
    <col min="6" max="6" width="11.85546875" customWidth="1"/>
    <col min="7" max="7" width="16.140625" customWidth="1"/>
    <col min="10" max="10" width="11.140625" customWidth="1"/>
  </cols>
  <sheetData>
    <row r="1" spans="1:10" ht="15.75" thickBot="1" x14ac:dyDescent="0.3">
      <c r="A1" s="1" t="s">
        <v>0</v>
      </c>
      <c r="B1" s="2" t="s">
        <v>1</v>
      </c>
      <c r="C1" s="3"/>
      <c r="D1" s="4"/>
      <c r="E1" s="24"/>
      <c r="F1" s="5" t="s">
        <v>2</v>
      </c>
      <c r="G1" s="5" t="s">
        <v>3</v>
      </c>
      <c r="H1" s="24"/>
      <c r="I1" s="5" t="s">
        <v>4</v>
      </c>
      <c r="J1" s="6">
        <v>44335</v>
      </c>
    </row>
    <row r="2" spans="1:10" ht="15.75" thickBot="1" x14ac:dyDescent="0.3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</row>
    <row r="3" spans="1:10" x14ac:dyDescent="0.25">
      <c r="A3" s="7" t="s">
        <v>15</v>
      </c>
      <c r="B3" s="8" t="s">
        <v>16</v>
      </c>
      <c r="C3" s="9">
        <v>593</v>
      </c>
      <c r="D3" s="10" t="s">
        <v>17</v>
      </c>
      <c r="E3" s="9" t="s">
        <v>18</v>
      </c>
      <c r="F3" s="9" t="s">
        <v>26</v>
      </c>
      <c r="G3" s="10">
        <v>240.38</v>
      </c>
      <c r="H3" s="10">
        <v>18.57</v>
      </c>
      <c r="I3" s="10">
        <v>17.61</v>
      </c>
      <c r="J3" s="11">
        <v>4.9000000000000004</v>
      </c>
    </row>
    <row r="4" spans="1:10" x14ac:dyDescent="0.25">
      <c r="A4" s="12"/>
      <c r="B4" s="13" t="s">
        <v>19</v>
      </c>
      <c r="C4" s="14">
        <v>511</v>
      </c>
      <c r="D4" s="15" t="s">
        <v>20</v>
      </c>
      <c r="E4" s="14">
        <v>150</v>
      </c>
      <c r="F4" s="16" t="s">
        <v>27</v>
      </c>
      <c r="G4" s="15">
        <v>169.53</v>
      </c>
      <c r="H4" s="15">
        <v>3.98</v>
      </c>
      <c r="I4" s="15">
        <v>5.51</v>
      </c>
      <c r="J4" s="17">
        <v>25.32</v>
      </c>
    </row>
    <row r="5" spans="1:10" x14ac:dyDescent="0.25">
      <c r="A5" s="25"/>
      <c r="B5" s="15" t="s">
        <v>21</v>
      </c>
      <c r="C5" s="14" t="s">
        <v>22</v>
      </c>
      <c r="D5" s="15" t="s">
        <v>29</v>
      </c>
      <c r="E5" s="14">
        <v>200</v>
      </c>
      <c r="F5" s="16" t="s">
        <v>28</v>
      </c>
      <c r="G5" s="15">
        <v>93.34</v>
      </c>
      <c r="H5" s="15">
        <v>3.12</v>
      </c>
      <c r="I5" s="15">
        <v>2.66</v>
      </c>
      <c r="J5" s="17">
        <v>14.18</v>
      </c>
    </row>
    <row r="6" spans="1:10" x14ac:dyDescent="0.25">
      <c r="A6" s="12"/>
      <c r="B6" s="8" t="s">
        <v>30</v>
      </c>
      <c r="C6" s="14">
        <v>2</v>
      </c>
      <c r="D6" s="10" t="s">
        <v>25</v>
      </c>
      <c r="E6" s="14">
        <v>25</v>
      </c>
      <c r="F6" s="16" t="s">
        <v>31</v>
      </c>
      <c r="G6" s="10">
        <v>101.8</v>
      </c>
      <c r="H6" s="10">
        <v>1.85</v>
      </c>
      <c r="I6" s="15">
        <v>0.24</v>
      </c>
      <c r="J6" s="17">
        <v>18.3</v>
      </c>
    </row>
    <row r="7" spans="1:10" ht="15.75" thickBot="1" x14ac:dyDescent="0.3">
      <c r="A7" s="18"/>
      <c r="B7" s="13" t="s">
        <v>23</v>
      </c>
      <c r="C7" s="14">
        <v>878</v>
      </c>
      <c r="D7" s="15" t="s">
        <v>24</v>
      </c>
      <c r="E7" s="20">
        <v>30</v>
      </c>
      <c r="F7" s="21">
        <v>1.91</v>
      </c>
      <c r="G7" s="21">
        <v>70.5</v>
      </c>
      <c r="H7" s="21">
        <v>2.2799999999999998</v>
      </c>
      <c r="I7" s="21">
        <v>0.24</v>
      </c>
      <c r="J7" s="22">
        <v>14.76</v>
      </c>
    </row>
    <row r="8" spans="1:10" ht="15.75" thickBot="1" x14ac:dyDescent="0.3">
      <c r="A8" s="18"/>
      <c r="B8" s="19"/>
      <c r="C8" s="20"/>
      <c r="D8" s="21"/>
      <c r="E8" s="20"/>
      <c r="F8" s="26">
        <v>63.26</v>
      </c>
      <c r="G8" s="23">
        <f>SUM(G3:G7)</f>
        <v>675.55</v>
      </c>
      <c r="H8" s="21"/>
      <c r="I8" s="21"/>
      <c r="J8" s="22"/>
    </row>
  </sheetData>
  <pageMargins left="0.70866141732283472" right="0.70866141732283472" top="0.74803149606299213" bottom="0.74803149606299213" header="0.31496062992125984" footer="0.31496062992125984"/>
  <pageSetup paperSize="9" scale="9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gfqXPR8b/n5fmBhiaf7OVBhJkcjnSMIQ+fhwy2GlExA=</DigestValue>
    </Reference>
    <Reference Type="http://www.w3.org/2000/09/xmldsig#Object" URI="#idOfficeObject">
      <DigestMethod Algorithm="urn:ietf:params:xml:ns:cpxmlsec:algorithms:gostr34112012-256"/>
      <DigestValue>a2MAmwat0g+EJzy9OmiLzeqYzrMbJhoKwo6qQfZ3Flk=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sgkqmqFGUxuWn1GtGFbDE23Q+wGt79mLTi2gc8oCMTU=</DigestValue>
    </Reference>
  </SignedInfo>
  <SignatureValue>NLZaBY8VHj1xnmbkDu5lgaZrVtEaK9hrJJdj8tIOegTlA81T75/JHxaZFN+qJoTm
fBorDojgUiIx7Ve1H8OWZw==</SignatureValue>
  <KeyInfo>
    <X509Data>
      <X509Certificate>MIIKoDCCCk2gAwIBAgIUNtOmHOhgpKIqXCQA6fW0djG5p6wwCgYIKoUDBwEBAwIw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jNC90L7QtSDQutCw0LfQvdCw0YfQtdC50YHRgtCy0L4wHhcNMjEwMTIxMDQwOTQ2
WhcNMjIwNDIxMDQwOTQ2WjCCAkIxGjAYBggqhQMDgQMBARIMNjE1NDAxMTIyNDU2
MRYwFAYFKoUDZAMSCzA1NTEyNzk0NjU5MSUwIwYJKoZIhvcNAQkBFhY2MTU1MF9j
b250cmFjdEBtYWlsLnJ1MQswCQYDVQQGEwJSVTFTMFEGA1UECAxK0KXQsNC90YLR
iy3QnNCw0L3RgdC40LnRgdC60LjQuSDQsNCy0YLQvtC90L7QvNC90YvQuSDQvtC6
0YDRg9CzIC0g0K7Qs9GA0LAxgcgwgcUGA1UECgyBvdCc0KPQndCY0KbQmNCf0JDQ
m9Cs0J3QntCVINCa0JDQl9CV0J3QndCe0JUg0J7QkdCp0JXQntCR0KDQkNCX0J7Q
ktCQ0KLQldCb0KzQndCe0JUg0KPQp9Cg0JXQltCU0JXQndCY0JUgItCf0KDQmNCe
0JHQodCa0JDQryDQodCg0JXQlNCd0K/QryDQntCR0KnQldCe0JHQoNCQ0JfQntCS
0JDQotCV0JvQrNCd0JDQryDQqNCa0J7Qm9CQIjEwMC4GA1UEKgwn0JDQvdC00YDQ
tdC5INCQ0LvQtdC60YHQsNC90LTRgNC+0LLQuNGHMRUwEwYDVQQEDAzQm9GD0YbQ
utC40LkxMDAuBgkqhkiG9w0BCQITITEuMi42NDMuMy42MS4xLjEuNi41MDI3MTAu
My40LjIuMTE9MDsGA1UEAww00JvRg9GG0LrQuNC5INCQ0L3QtNGA0LXQuSDQkNC7
0LXQutGB0LDQvdC00YDQvtCy0LjRhzBmMB8GCCqFAwcBAQEBMBMGByqFAwICJAAG
CCqFAwcBAQICA0MABEDSv2GnjB4mvCnzSHhr1Kxo+5j6lxAWYKxubvObHLNbkBnR
ui0ST0d8eGSlfkv6U8Hy8ryRBb56km+BIXqbUS1lo4IF4zCCBd8wDAYDVR0TAQH/
BAIwADATBgNVHSAEDDAKMAgGBiqFA2RxATAoBgNVHREEITAfoB0GCiqFAwM9ntc2
AQigDxMNMDM4NzMwMDAwMDU4NzA2BgUqhQNkbwQtDCsi0JrRgNC40L/RgtC+0J/R
gNC+IENTUCIgKNCy0LXRgNGB0LjRjyA0LjApMIIBZAYFKoUDZHAEggFZMIIBVQxH
ItCa0YDQuNC/0YLQvtCf0YDQviBDU1AiINCy0LXRgNGB0LjRjyA0LjAgKNC40YHQ
v9C+0LvQvdC10L3QuNC1IDItQmFzZSkMaNCf0YDQvtCz0YDQsNC80LzQvdC+LdCw
0L/Qv9Cw0YDQsNGC0L3Ri9C5INC60L7QvNC/0LvQtdC60YEgwqvQrtC90LjRgdC1
0YDRgi3Qk9Ce0KHQosK7LiDQktC10YDRgdC40Y8gMy4wDE/QodC10YDRgtC40YTQ
uNC60LDRgiDRgdC+0L7RgtCy0LXRgtGB0YLQstC40Y8g4oSWINCh0KQvMTI0LTM5
NjYg0L7RgiAxNS4wMS4yMDIxDE/QodC10YDRgtC40YTQuNC60LDRgiDRgdC+0L7R
gtCy0LXRgtGB0YLQstC40Y8g4oSWINCh0KQvMTI4LTM1ODEg0L7RgiAyMC4xMi4y
MDE4MA4GA1UdDwEB/wQEAwID+DCCAcUGA1UdJQSCAbwwggG4BggrBgEFBQcDAQYI
KwYBBQUHAwIGCCqFAwIBBggFBg8qhQMDPQEBBp7XNgMEAQEGDyqFAwM9AQEGntc2
AwQBAgYPKoUDAz0BAQae1zYDBAEDBg8qhQMDPQEBBp7XNgMEAQQGDyqFAwM9AQEG
ntc2AwQBBQYPKoUDAz0BAQae1zYDBAEGBg8qhQMDPQEBBp7XNgMEAQcGDyqFAwM9
AQEGntc2AwQBCAYPKoUDAz0BAQae1zYDBAEJBg8qhQMDPQEBBp7XNgMEAQoGDyqF
AwM9AQEGntc2AwQBCwYPKoUDAz0BAQae1zYDBAEMBg8qhQMDPQEBBp7XNgMEAQ4G
DSqFAwM9ntc2AQYDBQEGDSqFAwM9ntc2AQYDBQIGByqFAwOBewEGCCqFAwOBewEB
BggqhQMDgXsBAgYIKoUDA4F7AQMGCCqFAwOBewEEBggqhQMDgXsBBQYIKoUDA4F7
AQYGCCqFAwOBewEHBggqhQMDgXsBCAYIKoUDA4F7AQkGCCqFAwOBewEKBggqhQMD
gXsBCwYIKoUDA4F7AQwGCCqFAwOBewEOBggqhQMDgXsIAQYIKoUDA4F7CAIwKwYD
VR0QBCQwIoAPMjAyMTAxMjAwNDM2NTVagQ8yMDIyMDQyMDA0MzY1NVowggFfBgNV
HSMEggFWMIIBUoAU0GSWbXJA61h9JH+7IFvPw45setShggEspIIBKDCCASQxHjAc
BgkqhkiG9w0BCQEWD2RpdEBtaW5zdnlhei5ydTELMAkGA1UEBhMCUlUxGDAWBgNV
BAgMDzc3INCc0L7RgdC60LLQsDEZMBcGA1UEBwwQ0LMuINCc0L7RgdC60LLQsDEu
MCwGA1UECQwl0YPQu9C40YbQsCDQotCy0LXRgNGB0LrQsNGPLCDQtNC+0LwgNzEs
MCoGA1UECgwj0JzQuNC90LrQvtC80YHQstGP0LfRjCDQoNC+0YHRgdC40LgxGDAW
BgUqhQNkARINMTA0NzcwMjAyNjcwMTEaMBgGCCqFAwOBAwEBEgwwMDc3MTA0NzQz
NzUxLDAqBgNVBAMMI9Cc0LjQvdC60L7QvNGB0LLRj9C30Ywg0KDQvtGB0YHQuNC4
ggpiq3mVAAAAAAO2MGgGA1UdHwRhMF8wLqAsoCqGKGh0dHA6Ly9jcmwucm9za2F6
bmEucnUvY3JsL3VjZmtfMjAyMC5jcmwwLaAroCmGJ2h0dHA6Ly9jcmwuZnNmay5s
b2NhbC9jcmwvdWNma18yMDIwLmNybDAdBgNVHQ4EFgQUZqEP9aqpHKiD81dflWXc
9Wh9TvQwCgYIKoUDBwEBAwIDQQDiDAhYACrUGyyzweyd6hUJn1sng/YkZQCbwnaP
xOdvO1cX7V785sSO0D06q2J2M4UIP+pCz4su+J1dacfJCWzK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DSKWP1zYIjdfTmzrXtlU5Ozm5A8=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JtvIXxWiAbzMmqJ40cID8bu+Y8I=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pEL9STdjg0BcYaZACFh4LTT485w=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pEL9STdjg0BcYaZACFh4LTT485w=</DigestValue>
      </Reference>
      <Reference URI="/xl/sharedStrings.xml?ContentType=application/vnd.openxmlformats-officedocument.spreadsheetml.sharedStrings+xml">
        <DigestMethod Algorithm="http://www.w3.org/2000/09/xmldsig#sha1"/>
        <DigestValue>UcFzUxbHzfmCIFKIc8+lNSEbivc=</DigestValue>
      </Reference>
      <Reference URI="/xl/styles.xml?ContentType=application/vnd.openxmlformats-officedocument.spreadsheetml.styles+xml">
        <DigestMethod Algorithm="http://www.w3.org/2000/09/xmldsig#sha1"/>
        <DigestValue>KFw5RmomTXzbQABhuPNeXhddmQY=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t3BjiKxl5R4Hw4KNJL9TkKqj/hM=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rYhtB5LtfKwhqhnvWD2LaPPGLvQ=</DigestValue>
      </Reference>
      <Reference URI="/xl/worksheets/sheet2.xml?ContentType=application/vnd.openxmlformats-officedocument.spreadsheetml.worksheet+xml">
        <DigestMethod Algorithm="http://www.w3.org/2000/09/xmldsig#sha1"/>
        <DigestValue>vywP9eLF9mX/7Z4Tq1pJ621wSLY=</DigestValue>
      </Reference>
      <Reference URI="/xl/worksheets/sheet3.xml?ContentType=application/vnd.openxmlformats-officedocument.spreadsheetml.worksheet+xml">
        <DigestMethod Algorithm="http://www.w3.org/2000/09/xmldsig#sha1"/>
        <DigestValue>vywP9eLF9mX/7Z4Tq1pJ621wSLY=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2021-10-20T12:02:35Z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2021-10-20T12:02:35Z</xd:SigningTime>
          <xd:SigningCertificate>
            <xd:Cert>
              <xd:CertDigest>
                <DigestMethod Algorithm="http://www.w3.org/2000/09/xmldsig#sha1"/>
                <DigestValue>raCq+erQ7aYtip1+G8/ROYpc5CI=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313005429337630936462441036259173566661441202092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2021-10-20T12:02:30Z</dcterms:modified>
</cp:coreProperties>
</file>