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650" windowHeight="123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<sst xmlns="http://schemas.openxmlformats.org/spreadsheetml/2006/main" count="33" uniqueCount="32">
  <si>
    <t>Хлеб пшеничный</t>
  </si>
  <si>
    <t>пром.</t>
  </si>
  <si>
    <t>Хлеб</t>
  </si>
  <si>
    <t>Чай с молоком</t>
  </si>
  <si>
    <t>54-4 гн 2020</t>
  </si>
  <si>
    <t>гор. Напиток</t>
  </si>
  <si>
    <t>Мандарин</t>
  </si>
  <si>
    <t>Фрукт</t>
  </si>
  <si>
    <t>200/5</t>
  </si>
  <si>
    <t>Каша молочная вязкая овсяная</t>
  </si>
  <si>
    <t>54-9к 2020</t>
  </si>
  <si>
    <t>гор. 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</si>
  <si>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</si>
  <si>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</si>
  <si>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</si>
  <si>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</si>
  <si>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</si>
  <si>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</si>
  <si>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гр</t>
  </si>
  <si>
    <t>Блюдо</t>
  </si>
  <si>
    <t>№ рец.</t>
  </si>
  <si>
    <t>Раздел</t>
  </si>
  <si>
    <t>Прием пищи</t>
  </si>
  <si>
    <t>День</t>
  </si>
  <si>
    <t>Столовая</t>
  </si>
  <si>
    <t>Отд/Корп</t>
  </si>
  <si>
    <t>МКОУ "Приобская СОШ"</t>
  </si>
  <si>
    <t>Школа</t>
  </si>
  <si>
    <t>Утверждаю</t>
  </si>
  <si>
    <t>Директор школы</t>
  </si>
  <si>
    <t>_________ А.А. Луцкий</t>
  </si>
  <si>
    <t>"2" сентября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</si>
</sst>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3" sqref="I3:J3"/>
    </sheetView>
  </sheetViews>
  <sheetFormatPr defaultRowHeight="15" x14ac:dyDescent="0.25"/>
  <cols>
    <col min="1" max="1" width="19.28515625" customWidth="1"/>
    <col min="2" max="2" width="13.140625" customWidth="1"/>
    <col min="3" max="3" width="12.7109375" customWidth="1"/>
    <col min="4" max="4" width="19.28515625" customWidth="1"/>
    <col min="5" max="5" width="12.7109375" customWidth="1"/>
    <col min="6" max="6" width="12.42578125" customWidth="1"/>
    <col min="7" max="7" width="15.85546875" customWidth="1"/>
    <col min="10" max="10" width="14.140625" customWidth="1"/>
  </cols>
  <sheetData>
    <row r="1" spans="1:10" x14ac:dyDescent="0.25">
      <c r="I1" s="10" t="s">
        <v>28</v>
      </c>
      <c r="J1" s="10"/>
    </row>
    <row r="2" spans="1:10" x14ac:dyDescent="0.25">
      <c r="I2" s="10" t="s">
        <v>29</v>
      </c>
      <c r="J2" s="10"/>
    </row>
    <row r="3" spans="1:10" x14ac:dyDescent="0.25">
      <c r="I3" s="11" t="s">
        <v>30</v>
      </c>
      <c r="J3" s="11"/>
    </row>
    <row r="4" spans="1:10" x14ac:dyDescent="0.25">
      <c r="I4" s="11" t="s">
        <v>31</v>
      </c>
      <c r="J4" s="11"/>
    </row>
    <row r="5" spans="1:10" x14ac:dyDescent="0.25">
      <c r="A5" s="3" t="s">
        <v>27</v>
      </c>
      <c r="B5" s="3" t="s">
        <v>26</v>
      </c>
      <c r="C5" s="3"/>
      <c r="D5" s="3"/>
      <c r="E5" s="3"/>
      <c r="F5" s="5" t="s">
        <v>25</v>
      </c>
      <c r="G5" s="5" t="s">
        <v>24</v>
      </c>
      <c r="H5" s="8"/>
      <c r="I5" s="5" t="s">
        <v>23</v>
      </c>
      <c r="J5" s="7">
        <v>44441</v>
      </c>
    </row>
    <row r="6" spans="1:10" x14ac:dyDescent="0.25">
      <c r="A6" s="3" t="s">
        <v>22</v>
      </c>
      <c r="B6" s="3" t="s">
        <v>21</v>
      </c>
      <c r="C6" s="3" t="s">
        <v>20</v>
      </c>
      <c r="D6" s="5" t="s">
        <v>19</v>
      </c>
      <c r="E6" s="5" t="s">
        <v>18</v>
      </c>
      <c r="F6" s="6" t="s">
        <v>17</v>
      </c>
      <c r="G6" s="6" t="s">
        <v>16</v>
      </c>
      <c r="H6" s="5" t="s">
        <v>15</v>
      </c>
      <c r="I6" s="5" t="s">
        <v>14</v>
      </c>
      <c r="J6" s="5" t="s">
        <v>13</v>
      </c>
    </row>
    <row r="7" spans="1:10" ht="30" x14ac:dyDescent="0.25">
      <c r="A7" s="3" t="s">
        <v>12</v>
      </c>
      <c r="B7" s="3" t="s">
        <v>11</v>
      </c>
      <c r="C7" s="3" t="s">
        <v>10</v>
      </c>
      <c r="D7" s="9" t="s">
        <v>9</v>
      </c>
      <c r="E7" s="5" t="s">
        <v>8</v>
      </c>
      <c r="F7" s="4">
        <v>15.95</v>
      </c>
      <c r="G7" s="4">
        <v>292.89999999999998</v>
      </c>
      <c r="H7" s="4">
        <v>8.8000000000000007</v>
      </c>
      <c r="I7" s="4">
        <v>13.12</v>
      </c>
      <c r="J7" s="4">
        <v>35.06</v>
      </c>
    </row>
    <row r="8" spans="1:10" x14ac:dyDescent="0.25">
      <c r="A8" s="3"/>
      <c r="B8" s="3" t="s">
        <v>7</v>
      </c>
      <c r="C8" s="3" t="s">
        <v>1</v>
      </c>
      <c r="D8" s="3" t="s">
        <v>6</v>
      </c>
      <c r="E8" s="5">
        <v>180</v>
      </c>
      <c r="F8" s="4">
        <v>24.3</v>
      </c>
      <c r="G8" s="4">
        <v>63</v>
      </c>
      <c r="H8" s="4">
        <v>1.5</v>
      </c>
      <c r="I8" s="4">
        <v>0.26</v>
      </c>
      <c r="J8" s="4">
        <v>13.6</v>
      </c>
    </row>
    <row r="9" spans="1:10" x14ac:dyDescent="0.25">
      <c r="A9" s="3"/>
      <c r="B9" s="3" t="s">
        <v>5</v>
      </c>
      <c r="C9" s="3" t="s">
        <v>4</v>
      </c>
      <c r="D9" s="3" t="s">
        <v>3</v>
      </c>
      <c r="E9" s="5">
        <v>200</v>
      </c>
      <c r="F9" s="4">
        <v>8.69</v>
      </c>
      <c r="G9" s="4">
        <v>53.5</v>
      </c>
      <c r="H9" s="4">
        <v>1.6</v>
      </c>
      <c r="I9" s="4">
        <v>1.4</v>
      </c>
      <c r="J9" s="4">
        <v>8.6</v>
      </c>
    </row>
    <row r="10" spans="1:10" x14ac:dyDescent="0.25">
      <c r="A10" s="3"/>
      <c r="B10" s="3" t="s">
        <v>2</v>
      </c>
      <c r="C10" s="3" t="s">
        <v>1</v>
      </c>
      <c r="D10" s="3" t="s">
        <v>0</v>
      </c>
      <c r="E10" s="5">
        <v>33</v>
      </c>
      <c r="F10" s="4">
        <v>1.91</v>
      </c>
      <c r="G10" s="4">
        <v>64.569999999999993</v>
      </c>
      <c r="H10" s="4">
        <v>2.2000000000000002</v>
      </c>
      <c r="I10" s="4">
        <v>0.44</v>
      </c>
      <c r="J10" s="4">
        <v>13.09</v>
      </c>
    </row>
    <row r="11" spans="1:10" x14ac:dyDescent="0.25">
      <c r="A11" s="3"/>
      <c r="B11" s="3"/>
      <c r="C11" s="3"/>
      <c r="D11" s="3"/>
      <c r="E11" s="3"/>
      <c r="F11" s="2">
        <f>SUM(F7:F10)</f>
        <v>50.849999999999994</v>
      </c>
      <c r="G11" s="1">
        <f>SUM(G7:G10)</f>
        <v>473.96999999999997</v>
      </c>
      <c r="H11" s="1"/>
      <c r="I11" s="1"/>
      <c r="J11" s="1"/>
    </row>
  </sheetData>
  <mergeCells count="4">
    <mergeCell ref="I1:J1"/>
    <mergeCell ref="I2:J2"/>
    <mergeCell ref="I3:J3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xITXre5MReFaGxZ9uLtCKZAWUMTyftc6STushv4q6UU=</DigestValue>
    </Reference>
    <Reference Type="http://www.w3.org/2000/09/xmldsig#Object" URI="#idOfficeObject">
      <DigestMethod Algorithm="urn:ietf:params:xml:ns:cpxmlsec:algorithms:gostr34112012-256"/>
      <DigestValue>a2MAmwat0g+EJzy9OmiLzeqYzrMbJhoKwo6qQfZ3Flk=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1QSt2/TTRitdVkey2Gr642HtK/zZQfvkqqmunJARM5g=</DigestValue>
    </Reference>
  </SignedInfo>
  <SignatureValue>w7h6mWez3lvdkPN13536VcEzHSsAm+u3RnT8oNF+SlZyczRhxFvtUlo9Sl4vwAOp
tnzLzrkQaWBDgTLG526AnA==</SignatureValue>
  <KeyInfo>
    <X509Data>
      <X509Certificate>MIIKoDCCCk2gAwIBAgIUNtOmHOhgpKIqXCQA6fW0djG5p6wwCgYIKoUDBwEBAwIw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jNC90L7QtSDQutCw0LfQvdCw0YfQtdC50YHRgtCy0L4wHhcNMjEwMTIxMDQwOTQ2
WhcNMjIwNDIxMDQwOTQ2WjCCAkIxGjAYBggqhQMDgQMBARIMNjE1NDAxMTIyNDU2
MRYwFAYFKoUDZAMSCzA1NTEyNzk0NjU5MSUwIwYJKoZIhvcNAQkBFhY2MTU1MF9j
b250cmFjdEBtYWlsLnJ1MQswCQYDVQQGEwJSVTFTMFEGA1UECAxK0KXQsNC90YLR
iy3QnNCw0L3RgdC40LnRgdC60LjQuSDQsNCy0YLQvtC90L7QvNC90YvQuSDQvtC6
0YDRg9CzIC0g0K7Qs9GA0LAxgcgwgcUGA1UECgyBvdCc0KPQndCY0KbQmNCf0JDQ
m9Cs0J3QntCVINCa0JDQl9CV0J3QndCe0JUg0J7QkdCp0JXQntCR0KDQkNCX0J7Q
ktCQ0KLQldCb0KzQndCe0JUg0KPQp9Cg0JXQltCU0JXQndCY0JUgItCf0KDQmNCe
0JHQodCa0JDQryDQodCg0JXQlNCd0K/QryDQntCR0KnQldCe0JHQoNCQ0JfQntCS
0JDQotCV0JvQrNCd0JDQryDQqNCa0J7Qm9CQIjEwMC4GA1UEKgwn0JDQvdC00YDQ
tdC5INCQ0LvQtdC60YHQsNC90LTRgNC+0LLQuNGHMRUwEwYDVQQEDAzQm9GD0YbQ
utC40LkxMDAuBgkqhkiG9w0BCQITITEuMi42NDMuMy42MS4xLjEuNi41MDI3MTAu
My40LjIuMTE9MDsGA1UEAww00JvRg9GG0LrQuNC5INCQ0L3QtNGA0LXQuSDQkNC7
0LXQutGB0LDQvdC00YDQvtCy0LjRhzBmMB8GCCqFAwcBAQEBMBMGByqFAwICJAAG
CCqFAwcBAQICA0MABEDSv2GnjB4mvCnzSHhr1Kxo+5j6lxAWYKxubvObHLNbkBnR
ui0ST0d8eGSlfkv6U8Hy8ryRBb56km+BIXqbUS1lo4IF4zCCBd8wDAYDVR0TAQH/
BAIwADATBgNVHSAEDDAKMAgGBiqFA2RxATAoBgNVHREEITAfoB0GCiqFAwM9ntc2
AQigDxMNMDM4NzMwMDAwMDU4NzA2BgUqhQNkbwQtDCsi0JrRgNC40L/RgtC+0J/R
gNC+IENTUCIgKNCy0LXRgNGB0LjRjyA0LjApMIIBZAYFKoUDZHAEggFZMIIBVQxH
ItCa0YDQuNC/0YLQvtCf0YDQviBDU1AiINCy0LXRgNGB0LjRjyA0LjAgKNC40YHQ
v9C+0LvQvdC10L3QuNC1IDItQmFzZSkMaNCf0YDQvtCz0YDQsNC80LzQvdC+LdCw
0L/Qv9Cw0YDQsNGC0L3Ri9C5INC60L7QvNC/0LvQtdC60YEgwqvQrtC90LjRgdC1
0YDRgi3Qk9Ce0KHQosK7LiDQktC10YDRgdC40Y8gMy4wDE/QodC10YDRgtC40YTQ
uNC60LDRgiDRgdC+0L7RgtCy0LXRgtGB0YLQstC40Y8g4oSWINCh0KQvMTI0LTM5
NjYg0L7RgiAxNS4wMS4yMDIxDE/QodC10YDRgtC40YTQuNC60LDRgiDRgdC+0L7R
gtCy0LXRgtGB0YLQstC40Y8g4oSWINCh0KQvMTI4LTM1ODEg0L7RgiAyMC4xMi4y
MDE4MA4GA1UdDwEB/wQEAwID+DCCAcUGA1UdJQSCAbwwggG4BggrBgEFBQcDAQYI
KwYBBQUHAwIGCCqFAwIBBggFBg8qhQMDPQEBBp7XNgMEAQEGDyqFAwM9AQEGntc2
AwQBAgYPKoUDAz0BAQae1zYDBAEDBg8qhQMDPQEBBp7XNgMEAQQGDyqFAwM9AQEG
ntc2AwQBBQYPKoUDAz0BAQae1zYDBAEGBg8qhQMDPQEBBp7XNgMEAQcGDyqFAwM9
AQEGntc2AwQBCAYPKoUDAz0BAQae1zYDBAEJBg8qhQMDPQEBBp7XNgMEAQoGDyqF
AwM9AQEGntc2AwQBCwYPKoUDAz0BAQae1zYDBAEMBg8qhQMDPQEBBp7XNgMEAQ4G
DSqFAwM9ntc2AQYDBQEGDSqFAwM9ntc2AQYDBQIGByqFAwOBewEGCCqFAwOBewEB
BggqhQMDgXsBAgYIKoUDA4F7AQMGCCqFAwOBewEEBggqhQMDgXsBBQYIKoUDA4F7
AQYGCCqFAwOBewEHBggqhQMDgXsBCAYIKoUDA4F7AQkGCCqFAwOBewEKBggqhQMD
gXsBCwYIKoUDA4F7AQwGCCqFAwOBewEOBggqhQMDgXsIAQYIKoUDA4F7CAIwKwYD
VR0QBCQwIoAPMjAyMTAxMjAwNDM2NTVagQ8yMDIyMDQyMDA0MzY1NVowggFfBgNV
HSMEggFWMIIBUoAU0GSWbXJA61h9JH+7IFvPw45setShggEspIIBKDCCASQxHjAc
BgkqhkiG9w0BCQEWD2RpdEBtaW5zdnlhei5ydTELMAkGA1UEBhMCUlUxGDAWBgNV
BAgMDzc3INCc0L7RgdC60LLQsDEZMBcGA1UEBwwQ0LMuINCc0L7RgdC60LLQsDEu
MCwGA1UECQwl0YPQu9C40YbQsCDQotCy0LXRgNGB0LrQsNGPLCDQtNC+0LwgNzEs
MCoGA1UECgwj0JzQuNC90LrQvtC80YHQstGP0LfRjCDQoNC+0YHRgdC40LgxGDAW
BgUqhQNkARINMTA0NzcwMjAyNjcwMTEaMBgGCCqFAwOBAwEBEgwwMDc3MTA0NzQz
NzUxLDAqBgNVBAMMI9Cc0LjQvdC60L7QvNGB0LLRj9C30Ywg0KDQvtGB0YHQuNC4
ggpiq3mVAAAAAAO2MGgGA1UdHwRhMF8wLqAsoCqGKGh0dHA6Ly9jcmwucm9za2F6
bmEucnUvY3JsL3VjZmtfMjAyMC5jcmwwLaAroCmGJ2h0dHA6Ly9jcmwuZnNmay5s
b2NhbC9jcmwvdWNma18yMDIwLmNybDAdBgNVHQ4EFgQUZqEP9aqpHKiD81dflWXc
9Wh9TvQwCgYIKoUDBwEBAwIDQQDiDAhYACrUGyyzweyd6hUJn1sng/YkZQCbwnaP
xOdvO1cX7V785sSO0D06q2J2M4UIP+pCz4su+J1dacfJCWzK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KUzEJ6mFSkt0FzKtGq+9o766rwE=</DigestValue>
      </Reference>
      <Reference URI="/xl/sharedStrings.xml?ContentType=application/vnd.openxmlformats-officedocument.spreadsheetml.sharedStrings+xml">
        <DigestMethod Algorithm="http://www.w3.org/2000/09/xmldsig#sha1"/>
        <DigestValue>Q1NIWzklyj3uWEoihl+PPP/E/z8=</DigestValue>
      </Reference>
      <Reference URI="/xl/styles.xml?ContentType=application/vnd.openxmlformats-officedocument.spreadsheetml.styles+xml">
        <DigestMethod Algorithm="http://www.w3.org/2000/09/xmldsig#sha1"/>
        <DigestValue>M+aTd/FdMVLbbA6RIjZ3/eM3NWs=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uTInQcNaI5dR6JsQbl4z/0NRL6U=</DigestValue>
      </Reference>
      <Reference URI="/xl/worksheets/sheet1.xml?ContentType=application/vnd.openxmlformats-officedocument.spreadsheetml.worksheet+xml">
        <DigestMethod Algorithm="http://www.w3.org/2000/09/xmldsig#sha1"/>
        <DigestValue>CreSHYTl7VCp1BJ+/zzT5MlE1oA=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2021-10-20T12:09:11Z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2021-10-20T12:09:11Z</xd:SigningTime>
          <xd:SigningCertificate>
            <xd:Cert>
              <xd:CertDigest>
                <DigestMethod Algorithm="http://www.w3.org/2000/09/xmldsig#sha1"/>
                <DigestValue>raCq+erQ7aYtip1+G8/ROYpc5CI=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313005429337630936462441036259173566661441202092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2021-09-13T07:15:23Z</dcterms:modified>
</cp:coreProperties>
</file>