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<sst xmlns="http://schemas.openxmlformats.org/spreadsheetml/2006/main" count="32" uniqueCount="32">
  <si>
    <t>Утверждаю</t>
  </si>
  <si>
    <t>Директор школы</t>
  </si>
  <si>
    <t>_________ А.А. Луцкий</t>
  </si>
  <si>
    <t>10 сентября 2021 года</t>
  </si>
  <si>
    <t>МКОУ "Приобская СОШ"</t>
  </si>
  <si>
    <t>Отд/Корп</t>
  </si>
  <si>
    <t>Столовая</t>
  </si>
  <si>
    <t>День</t>
  </si>
  <si>
    <t>Раздел</t>
  </si>
  <si>
    <t>№ рец.</t>
  </si>
  <si>
    <t>Блюдо</t>
  </si>
  <si>
    <t>выход, гр</t>
  </si>
  <si>
    <t>Цена</t>
  </si>
  <si>
    <t>Калорийность</t>
  </si>
  <si>
    <t>Белки</t>
  </si>
  <si>
    <t>Жиры</t>
  </si>
  <si>
    <t>Углеводы</t>
  </si>
  <si>
    <t>Холод.блюда</t>
  </si>
  <si>
    <t>54-20з-2020</t>
  </si>
  <si>
    <t xml:space="preserve">Горошек зеленый консер. отварной </t>
  </si>
  <si>
    <t>гор. Блюдо</t>
  </si>
  <si>
    <t>54-2м-2020</t>
  </si>
  <si>
    <t>Гуляш из говядины</t>
  </si>
  <si>
    <t>Гарнир</t>
  </si>
  <si>
    <t>54-4г-2020</t>
  </si>
  <si>
    <t>Гречка отварная</t>
  </si>
  <si>
    <t>гор. Напиток</t>
  </si>
  <si>
    <t>54-2гн-2020</t>
  </si>
  <si>
    <t>Чай с сахаром</t>
  </si>
  <si>
    <t>Хлеб</t>
  </si>
  <si>
    <t>пром.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</si>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</sst>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/>
  </sheetViews>
  <sheetFormatPr defaultRowHeight="15" x14ac:dyDescent="0.25"/>
  <cols>
    <col min="9" max="9" width="32.140625" customWidth="1"/>
  </cols>
  <sheetData>
    <row r="2" spans="1:9" x14ac:dyDescent="0.25">
      <c r="H2" t="s">
        <v>0</v>
      </c>
    </row>
    <row r="3" spans="1:9" x14ac:dyDescent="0.25">
      <c r="H3" t="s">
        <v>1</v>
      </c>
    </row>
    <row r="4" spans="1:9" x14ac:dyDescent="0.25">
      <c r="H4" t="s">
        <v>2</v>
      </c>
    </row>
    <row r="5" spans="1:9" x14ac:dyDescent="0.25">
      <c r="H5" t="s">
        <v>3</v>
      </c>
    </row>
    <row r="6" spans="1:9" ht="15.75" x14ac:dyDescent="0.25">
      <c r="A6" s="1" t="s">
        <v>4</v>
      </c>
      <c r="B6" s="1"/>
      <c r="C6" s="1"/>
      <c r="D6" s="1"/>
      <c r="E6" s="2" t="s">
        <v>5</v>
      </c>
      <c r="F6" s="2" t="s">
        <v>6</v>
      </c>
      <c r="G6" s="2"/>
      <c r="H6" s="2" t="s">
        <v>7</v>
      </c>
      <c r="I6" s="3">
        <v>44454</v>
      </c>
    </row>
    <row r="7" spans="1:9" ht="15.75" x14ac:dyDescent="0.25">
      <c r="A7" s="1" t="s">
        <v>8</v>
      </c>
      <c r="B7" s="1" t="s">
        <v>9</v>
      </c>
      <c r="C7" s="1" t="s">
        <v>10</v>
      </c>
      <c r="D7" s="1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</row>
    <row r="8" spans="1:9" ht="15.75" x14ac:dyDescent="0.25">
      <c r="A8" s="1" t="s">
        <v>17</v>
      </c>
      <c r="B8" s="4" t="s">
        <v>18</v>
      </c>
      <c r="C8" s="1" t="s">
        <v>19</v>
      </c>
      <c r="D8" s="2">
        <v>50</v>
      </c>
      <c r="E8" s="5">
        <v>4.45</v>
      </c>
      <c r="F8" s="5">
        <v>28.1</v>
      </c>
      <c r="G8" s="5">
        <v>2</v>
      </c>
      <c r="H8" s="5">
        <v>0.1</v>
      </c>
      <c r="I8" s="5">
        <v>3.9</v>
      </c>
    </row>
    <row r="9" spans="1:9" ht="15.75" x14ac:dyDescent="0.25">
      <c r="A9" s="1" t="s">
        <v>20</v>
      </c>
      <c r="B9" s="4" t="s">
        <v>21</v>
      </c>
      <c r="C9" s="1" t="s">
        <v>22</v>
      </c>
      <c r="D9" s="2">
        <v>75</v>
      </c>
      <c r="E9" s="5">
        <v>24</v>
      </c>
      <c r="F9" s="5">
        <v>200.5</v>
      </c>
      <c r="G9" s="5">
        <v>13.4</v>
      </c>
      <c r="H9" s="5">
        <v>14</v>
      </c>
      <c r="I9" s="5">
        <v>5.3</v>
      </c>
    </row>
    <row r="10" spans="1:9" ht="15.75" x14ac:dyDescent="0.25">
      <c r="A10" s="6" t="s">
        <v>23</v>
      </c>
      <c r="B10" s="4" t="s">
        <v>24</v>
      </c>
      <c r="C10" s="1" t="s">
        <v>25</v>
      </c>
      <c r="D10" s="2">
        <v>150</v>
      </c>
      <c r="E10" s="5">
        <v>11.7</v>
      </c>
      <c r="F10" s="5">
        <v>238.9</v>
      </c>
      <c r="G10" s="5">
        <v>8.1999999999999993</v>
      </c>
      <c r="H10" s="5">
        <v>6.9</v>
      </c>
      <c r="I10" s="5">
        <v>35.9</v>
      </c>
    </row>
    <row r="11" spans="1:9" ht="15.75" x14ac:dyDescent="0.25">
      <c r="A11" s="1" t="s">
        <v>26</v>
      </c>
      <c r="B11" s="4" t="s">
        <v>27</v>
      </c>
      <c r="C11" s="1" t="s">
        <v>28</v>
      </c>
      <c r="D11" s="2">
        <v>200</v>
      </c>
      <c r="E11" s="5">
        <v>8.1999999999999993</v>
      </c>
      <c r="F11" s="7">
        <v>26.8</v>
      </c>
      <c r="G11" s="7">
        <v>0.2</v>
      </c>
      <c r="H11" s="7">
        <v>0</v>
      </c>
      <c r="I11" s="7">
        <v>6.5</v>
      </c>
    </row>
    <row r="12" spans="1:9" ht="15.75" x14ac:dyDescent="0.25">
      <c r="A12" s="1" t="s">
        <v>29</v>
      </c>
      <c r="B12" s="8" t="s">
        <v>30</v>
      </c>
      <c r="C12" s="1" t="s">
        <v>31</v>
      </c>
      <c r="D12" s="2">
        <v>33</v>
      </c>
      <c r="E12" s="5">
        <v>1.91</v>
      </c>
      <c r="F12" s="7">
        <v>64.569999999999993</v>
      </c>
      <c r="G12" s="7">
        <v>2.2000000000000002</v>
      </c>
      <c r="H12" s="7">
        <v>0.44</v>
      </c>
      <c r="I12" s="7">
        <v>13.09</v>
      </c>
    </row>
    <row r="13" spans="1:9" ht="15.75" x14ac:dyDescent="0.25">
      <c r="A13" s="1"/>
      <c r="B13" s="9"/>
      <c r="C13" s="1"/>
      <c r="D13" s="9"/>
      <c r="E13" s="10">
        <f>SUM(E8:E12)</f>
        <v>50.259999999999991</v>
      </c>
      <c r="F13" s="10">
        <f>SUM(F8:F12)</f>
        <v>558.87</v>
      </c>
      <c r="G13" s="2"/>
      <c r="H13" s="2"/>
      <c r="I1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7qON0sQODRYIYss05uhSFhygjO3/V1fKmwDTxrxkfhc=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GG0RCtkU8eoL8NjjUlcVlhXioIkt+81ITfUh6+jLp6c=</DigestValue>
    </Reference>
  </SignedInfo>
  <SignatureValue>aqP7usWjhcCmM828McYWa2VtVHrno3QhN/6GxDe6uLYynN82ayfzM7yLgue2HL1P
5mWnVZd3Mm/ptRl9RmfyGg==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Q9N1OI09ItjfELD1Ngiffrb1T8Q=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F33nEu/13IZ0uAl3BD20vX5LRPU=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uu13gUedChWoJ9hJUMxFKEKNRQk=</DigestValue>
      </Reference>
      <Reference URI="/xl/styles.xml?ContentType=application/vnd.openxmlformats-officedocument.spreadsheetml.styles+xml">
        <DigestMethod Algorithm="http://www.w3.org/2000/09/xmldsig#sha1"/>
        <DigestValue>aat+BJiFPrINaH3vlw8m2b/hoqE=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VfeaEMd/n4hwoEMLLDDWgK/pfxE=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2021-10-21T05:40:59Z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2021-10-21T05:40:59Z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2021-10-21T05:40:56Z</dcterms:modified>
</cp:coreProperties>
</file>