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<sst xmlns="http://schemas.openxmlformats.org/spreadsheetml/2006/main" count="34" uniqueCount="32">
  <si>
    <t>Утверждаю</t>
  </si>
  <si>
    <t>Директор школы</t>
  </si>
  <si>
    <t>_________ А.А. Луцкий</t>
  </si>
  <si>
    <t>"24" сентября 2021 года</t>
  </si>
  <si>
    <t>Школа</t>
  </si>
  <si>
    <t>МКОУ "Приобская СОШ"</t>
  </si>
  <si>
    <t>Отд/Корп</t>
  </si>
  <si>
    <t>Столовая</t>
  </si>
  <si>
    <t>День</t>
  </si>
  <si>
    <t>28.09.2021г.</t>
  </si>
  <si>
    <t>Прием пищи</t>
  </si>
  <si>
    <t>Раздел</t>
  </si>
  <si>
    <t>№ рец.</t>
  </si>
  <si>
    <t>Блюдо</t>
  </si>
  <si>
    <t>Выход, гр</t>
  </si>
  <si>
    <t>Цена</t>
  </si>
  <si>
    <t>Калорийность</t>
  </si>
  <si>
    <t>Белки</t>
  </si>
  <si>
    <t>Жиры</t>
  </si>
  <si>
    <t>Углеводы</t>
  </si>
  <si>
    <t>Завтрак</t>
  </si>
  <si>
    <t>Блюда из яиц и творога</t>
  </si>
  <si>
    <t>54-1т-2020</t>
  </si>
  <si>
    <t>Запеканка из творога рисом</t>
  </si>
  <si>
    <t>200/50</t>
  </si>
  <si>
    <t>Молочный продукт</t>
  </si>
  <si>
    <t>пром.</t>
  </si>
  <si>
    <t xml:space="preserve">Сгущенное молоко </t>
  </si>
  <si>
    <t>гор. Напиток</t>
  </si>
  <si>
    <t>54-4 гн 2020</t>
  </si>
  <si>
    <t>Чай с молоком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</si>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</sst>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15" sqref="M15"/>
    </sheetView>
  </sheetViews>
  <sheetFormatPr defaultRowHeight="15" x14ac:dyDescent="0.25"/>
  <cols>
    <col min="10" max="10" width="14.140625" customWidth="1"/>
  </cols>
  <sheetData>
    <row r="1" spans="1:10" ht="15.75" x14ac:dyDescent="0.25">
      <c r="I1" s="15" t="s">
        <v>0</v>
      </c>
      <c r="J1" s="15"/>
    </row>
    <row r="2" spans="1:10" ht="15.75" x14ac:dyDescent="0.25">
      <c r="I2" s="15" t="s">
        <v>1</v>
      </c>
      <c r="J2" s="15"/>
    </row>
    <row r="3" spans="1:10" ht="15.75" x14ac:dyDescent="0.25">
      <c r="I3" s="16" t="s">
        <v>2</v>
      </c>
      <c r="J3" s="16"/>
    </row>
    <row r="4" spans="1:10" ht="15.75" x14ac:dyDescent="0.25">
      <c r="I4" s="16" t="s">
        <v>3</v>
      </c>
      <c r="J4" s="16"/>
    </row>
    <row r="6" spans="1:10" ht="15.75" x14ac:dyDescent="0.25">
      <c r="A6" s="1" t="s">
        <v>4</v>
      </c>
      <c r="B6" s="1" t="s">
        <v>5</v>
      </c>
      <c r="C6" s="2"/>
      <c r="D6" s="2"/>
      <c r="E6" s="2"/>
      <c r="F6" s="3" t="s">
        <v>6</v>
      </c>
      <c r="G6" s="3" t="s">
        <v>7</v>
      </c>
      <c r="H6" s="2"/>
      <c r="I6" s="3" t="s">
        <v>8</v>
      </c>
      <c r="J6" s="4" t="s">
        <v>9</v>
      </c>
    </row>
    <row r="7" spans="1:10" ht="15.75" x14ac:dyDescent="0.25">
      <c r="A7" s="1" t="s">
        <v>10</v>
      </c>
      <c r="B7" s="1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</row>
    <row r="8" spans="1:10" ht="15.75" x14ac:dyDescent="0.25">
      <c r="A8" s="5" t="s">
        <v>20</v>
      </c>
      <c r="B8" s="6" t="s">
        <v>21</v>
      </c>
      <c r="C8" s="7" t="s">
        <v>22</v>
      </c>
      <c r="D8" s="2" t="s">
        <v>23</v>
      </c>
      <c r="E8" s="3" t="s">
        <v>24</v>
      </c>
      <c r="F8" s="8">
        <v>45</v>
      </c>
      <c r="G8" s="8">
        <v>359</v>
      </c>
      <c r="H8" s="8">
        <v>29.8</v>
      </c>
      <c r="I8" s="8">
        <v>15.8</v>
      </c>
      <c r="J8" s="8">
        <v>26</v>
      </c>
    </row>
    <row r="9" spans="1:10" ht="15.75" x14ac:dyDescent="0.25">
      <c r="A9" s="6"/>
      <c r="B9" s="9" t="s">
        <v>25</v>
      </c>
      <c r="C9" s="7" t="s">
        <v>26</v>
      </c>
      <c r="D9" s="2" t="s">
        <v>27</v>
      </c>
      <c r="E9" s="3">
        <v>50</v>
      </c>
      <c r="F9" s="8">
        <v>7.75</v>
      </c>
      <c r="G9" s="8">
        <v>160.5</v>
      </c>
      <c r="H9" s="8">
        <v>3.95</v>
      </c>
      <c r="I9" s="8">
        <v>4.3499999999999996</v>
      </c>
      <c r="J9" s="8">
        <v>27.2</v>
      </c>
    </row>
    <row r="10" spans="1:10" ht="15.75" x14ac:dyDescent="0.25">
      <c r="A10" s="6"/>
      <c r="B10" s="6" t="s">
        <v>28</v>
      </c>
      <c r="C10" s="2" t="s">
        <v>29</v>
      </c>
      <c r="D10" s="2" t="s">
        <v>30</v>
      </c>
      <c r="E10" s="3">
        <v>200</v>
      </c>
      <c r="F10" s="8">
        <v>8.69</v>
      </c>
      <c r="G10" s="8">
        <v>53.5</v>
      </c>
      <c r="H10" s="8">
        <v>1.6</v>
      </c>
      <c r="I10" s="8">
        <v>1.4</v>
      </c>
      <c r="J10" s="8">
        <v>8.6</v>
      </c>
    </row>
    <row r="11" spans="1:10" ht="15.75" x14ac:dyDescent="0.25">
      <c r="A11" s="6"/>
      <c r="B11" s="9" t="s">
        <v>25</v>
      </c>
      <c r="C11" s="10" t="s">
        <v>26</v>
      </c>
      <c r="D11" s="2" t="s">
        <v>31</v>
      </c>
      <c r="E11" s="3">
        <v>115</v>
      </c>
      <c r="F11" s="11">
        <v>19.420000000000002</v>
      </c>
      <c r="G11" s="11">
        <v>42.5</v>
      </c>
      <c r="H11" s="11">
        <v>4</v>
      </c>
      <c r="I11" s="11">
        <v>0.6</v>
      </c>
      <c r="J11" s="11">
        <v>6.4</v>
      </c>
    </row>
    <row r="12" spans="1:10" ht="15.75" x14ac:dyDescent="0.25">
      <c r="A12" s="6"/>
      <c r="B12" s="6"/>
      <c r="C12" s="12"/>
      <c r="D12" s="2"/>
      <c r="E12" s="12"/>
      <c r="F12" s="13">
        <f>SUM(F8:F11)</f>
        <v>80.86</v>
      </c>
      <c r="G12" s="14">
        <f>SUM(G8:G11)</f>
        <v>615.5</v>
      </c>
      <c r="H12" s="3"/>
      <c r="I12" s="3"/>
      <c r="J12" s="3"/>
    </row>
  </sheetData>
  <mergeCells count="4">
    <mergeCell ref="I1:J1"/>
    <mergeCell ref="I2:J2"/>
    <mergeCell ref="I3:J3"/>
    <mergeCell ref="I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RgFlfge8fXEpLRmgJB8S7QP1bkmFZQvxmE5JqsqiQ/4=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XENJMGqfuCwyV/OqspYkEhV7QMa9+hPnqZ0QT5rjztg=</DigestValue>
    </Reference>
  </SignedInfo>
  <SignatureValue>GUx+wbLGCLsyCKNs9GjfS1KvSJSfI+XfowkIeAvoEX3dwUzXmJBJm65Uvhn6Zedc
+q/ubmkNwZfD3R9Lt9UUpQ==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MX/Dn+6M1oau6VKWU8moMwD/gKs=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I69sWRd/aN7Lj3hfChOfKujHdAk=</DigestValue>
      </Reference>
      <Reference URI="/xl/styles.xml?ContentType=application/vnd.openxmlformats-officedocument.spreadsheetml.styles+xml">
        <DigestMethod Algorithm="http://www.w3.org/2000/09/xmldsig#sha1"/>
        <DigestValue>R+Gr07YV1mZ9YAeKu1qCp1tKZaU=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V0RhJrw4gJxgU0acPEjpau3XaV4=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YLZHcRaKeWcTCstt3KuCchoxkq4=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2021-10-01T09:30:01Z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2021-10-01T09:30:01Z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2021-10-01T09:29:57Z</dcterms:modified>
</cp:coreProperties>
</file>