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315CF29-6657-4D30-B5F0-672B17FB6C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<sst xmlns="http://schemas.openxmlformats.org/spreadsheetml/2006/main" count="42" uniqueCount="38">
  <si>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</si>
  <si>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</si>
  <si>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</si>
  <si>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</si>
  <si>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</si>
  <si>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</si>
  <si>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</si>
  <si>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</si>
  <si>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</si>
  <si>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</si>
  <si>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</si>
  <si>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</si>
  <si>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</si>
  <si>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</si>
  <si>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</si>
  <si>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</si>
  <si>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</si>
  <si>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</si>
  <si>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</si>
  <si>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</si>
  <si>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</si>
  <si>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</si>
  <si>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Всего за Завтрак</t>
  </si>
  <si>
    <t>200/5</t>
  </si>
  <si>
    <t>54-1з-2020</t>
  </si>
  <si>
    <t>Сыр твёрдых сортов в нарезке</t>
  </si>
  <si>
    <t>54-19з-2020</t>
  </si>
  <si>
    <t>Масло сливочное (порциями)</t>
  </si>
  <si>
    <t>молочн. продукт</t>
  </si>
  <si>
    <t>Молоко "Тёма"</t>
  </si>
  <si>
    <t>"24" февраля   2022 года</t>
  </si>
  <si>
    <t>Каша  вязкая  молочная пшённая</t>
  </si>
  <si>
    <t>Завтрак  2</t>
  </si>
  <si>
    <t>54-6к-2020</t>
  </si>
  <si>
    <t>54-9в-2020</t>
  </si>
  <si>
    <t>Булочка</t>
  </si>
  <si>
    <t>Фрукты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</si>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</sst>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5" fontId="5" fillId="2" borderId="12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2" fontId="6" fillId="2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5" zoomScaleNormal="85" workbookViewId="0">
      <selection activeCell="N12" sqref="N12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3" t="s">
        <v>15</v>
      </c>
      <c r="J1" s="33"/>
    </row>
    <row r="2" spans="1:10" x14ac:dyDescent="0.25">
      <c r="I2" s="33" t="s">
        <v>16</v>
      </c>
      <c r="J2" s="33"/>
    </row>
    <row r="3" spans="1:10" x14ac:dyDescent="0.25">
      <c r="I3" s="34" t="s">
        <v>17</v>
      </c>
      <c r="J3" s="34"/>
    </row>
    <row r="4" spans="1:10" x14ac:dyDescent="0.25">
      <c r="I4" s="34" t="s">
        <v>30</v>
      </c>
      <c r="J4" s="34"/>
    </row>
    <row r="5" spans="1:10" ht="19.5" thickBot="1" x14ac:dyDescent="0.35">
      <c r="A5" s="35" t="s">
        <v>18</v>
      </c>
      <c r="B5" s="35"/>
      <c r="C5" s="35"/>
      <c r="D5" s="35"/>
    </row>
    <row r="6" spans="1:10" ht="15.75" thickBot="1" x14ac:dyDescent="0.3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44616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21</v>
      </c>
      <c r="C8" s="12" t="s">
        <v>33</v>
      </c>
      <c r="D8" s="27" t="s">
        <v>31</v>
      </c>
      <c r="E8" s="20" t="s">
        <v>23</v>
      </c>
      <c r="F8" s="22">
        <v>9.48</v>
      </c>
      <c r="G8" s="22">
        <v>280.97000000000003</v>
      </c>
      <c r="H8" s="11">
        <v>8.09</v>
      </c>
      <c r="I8" s="11">
        <v>11.41</v>
      </c>
      <c r="J8" s="11">
        <v>36.58</v>
      </c>
    </row>
    <row r="9" spans="1:10" ht="24.75" customHeight="1" thickBot="1" x14ac:dyDescent="0.3">
      <c r="A9" s="6"/>
      <c r="B9" s="10" t="s">
        <v>34</v>
      </c>
      <c r="C9" s="12" t="s">
        <v>19</v>
      </c>
      <c r="D9" s="12" t="s">
        <v>35</v>
      </c>
      <c r="E9" s="13">
        <v>50</v>
      </c>
      <c r="F9" s="36">
        <v>10</v>
      </c>
      <c r="G9" s="22">
        <v>128.5</v>
      </c>
      <c r="H9" s="28">
        <v>4.4000000000000004</v>
      </c>
      <c r="I9" s="28">
        <v>1.1000000000000001</v>
      </c>
      <c r="J9" s="28">
        <v>25.15</v>
      </c>
    </row>
    <row r="10" spans="1:10" ht="25.5" customHeight="1" thickBot="1" x14ac:dyDescent="0.3">
      <c r="A10" s="6"/>
      <c r="B10" s="10" t="s">
        <v>28</v>
      </c>
      <c r="C10" s="12" t="s">
        <v>24</v>
      </c>
      <c r="D10" s="12" t="s">
        <v>25</v>
      </c>
      <c r="E10" s="13">
        <v>20</v>
      </c>
      <c r="F10" s="36">
        <v>7.1</v>
      </c>
      <c r="G10" s="29">
        <v>71.66</v>
      </c>
      <c r="H10" s="20">
        <v>4.66</v>
      </c>
      <c r="I10" s="20">
        <v>5.8</v>
      </c>
      <c r="J10" s="29">
        <v>0</v>
      </c>
    </row>
    <row r="11" spans="1:10" ht="24" customHeight="1" thickBot="1" x14ac:dyDescent="0.3">
      <c r="A11" s="8"/>
      <c r="B11" s="10" t="s">
        <v>28</v>
      </c>
      <c r="C11" s="12" t="s">
        <v>26</v>
      </c>
      <c r="D11" s="12" t="s">
        <v>27</v>
      </c>
      <c r="E11" s="13">
        <v>10</v>
      </c>
      <c r="F11" s="36">
        <v>4</v>
      </c>
      <c r="G11" s="23">
        <v>74.8</v>
      </c>
      <c r="H11" s="20">
        <v>0.05</v>
      </c>
      <c r="I11" s="20">
        <v>8.25</v>
      </c>
      <c r="J11" s="29">
        <v>0.08</v>
      </c>
    </row>
    <row r="12" spans="1:10" ht="24" customHeight="1" thickBot="1" x14ac:dyDescent="0.3">
      <c r="A12" s="8"/>
      <c r="B12" s="10" t="s">
        <v>28</v>
      </c>
      <c r="C12" s="12" t="s">
        <v>19</v>
      </c>
      <c r="D12" s="18" t="s">
        <v>29</v>
      </c>
      <c r="E12" s="24">
        <v>200</v>
      </c>
      <c r="F12" s="36">
        <v>44.6</v>
      </c>
      <c r="G12" s="26">
        <v>120</v>
      </c>
      <c r="H12" s="25">
        <v>3.6</v>
      </c>
      <c r="I12" s="25">
        <v>4.5999999999999996</v>
      </c>
      <c r="J12" s="25">
        <v>16</v>
      </c>
    </row>
    <row r="13" spans="1:10" ht="35.25" customHeight="1" thickBot="1" x14ac:dyDescent="0.3">
      <c r="A13" s="6" t="s">
        <v>32</v>
      </c>
      <c r="B13" s="21" t="s">
        <v>36</v>
      </c>
      <c r="C13" s="12" t="s">
        <v>19</v>
      </c>
      <c r="D13" s="37" t="s">
        <v>37</v>
      </c>
      <c r="E13" s="24">
        <v>180</v>
      </c>
      <c r="F13" s="36">
        <v>27</v>
      </c>
      <c r="G13" s="19">
        <v>106</v>
      </c>
      <c r="H13" s="25">
        <v>1.8</v>
      </c>
      <c r="I13" s="25">
        <v>0.6</v>
      </c>
      <c r="J13" s="25">
        <v>23</v>
      </c>
    </row>
    <row r="14" spans="1:10" ht="33.75" customHeight="1" thickBot="1" x14ac:dyDescent="0.35">
      <c r="A14" s="30" t="s">
        <v>22</v>
      </c>
      <c r="B14" s="31"/>
      <c r="C14" s="32"/>
      <c r="D14" s="15"/>
      <c r="E14" s="16">
        <v>660</v>
      </c>
      <c r="F14" s="14">
        <f t="shared" ref="E14:J14" si="0">SUM(F8:F13)</f>
        <v>102.18</v>
      </c>
      <c r="G14" s="14">
        <f t="shared" si="0"/>
        <v>781.93</v>
      </c>
      <c r="H14" s="14">
        <f t="shared" si="0"/>
        <v>22.6</v>
      </c>
      <c r="I14" s="14">
        <f t="shared" si="0"/>
        <v>31.759999999999998</v>
      </c>
      <c r="J14" s="14">
        <f t="shared" si="0"/>
        <v>100.81</v>
      </c>
    </row>
    <row r="19" spans="6:6" x14ac:dyDescent="0.25">
      <c r="F19">
        <v>0</v>
      </c>
    </row>
    <row r="21" spans="6:6" x14ac:dyDescent="0.25">
      <c r="F21" s="17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2022-02-23T14:42:40Z</dcterms:modified>
</cp:coreProperties>
</file>