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</calcChain>
</file>

<file path=xl/sharedStrings.xml><?xml version="1.0" encoding="utf-8"?>
<sst xmlns="http://schemas.openxmlformats.org/spreadsheetml/2006/main" count="42" uniqueCount="40">
  <si>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</si>
  <si>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</si>
  <si>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</si>
  <si>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</si>
  <si>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</si>
  <si>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</si>
  <si>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</si>
  <si>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</si>
  <si>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</si>
  <si>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</si>
  <si>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</si>
  <si>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</si>
  <si>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</si>
  <si>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</si>
  <si>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</si>
  <si>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</si>
  <si>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</si>
  <si>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</si>
  <si>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</si>
  <si>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</si>
  <si>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Всего за Завтрак</t>
  </si>
  <si>
    <t>горячий напиток</t>
  </si>
  <si>
    <t>гор. блюдо</t>
  </si>
  <si>
    <t xml:space="preserve">Пром </t>
  </si>
  <si>
    <t>"22 "  марта    2022 года</t>
  </si>
  <si>
    <t>54-6к-2020</t>
  </si>
  <si>
    <t xml:space="preserve">Каша вязкая молочная пшённая </t>
  </si>
  <si>
    <t>200/5</t>
  </si>
  <si>
    <t xml:space="preserve">Батон нарезной  </t>
  </si>
  <si>
    <t>хлеб</t>
  </si>
  <si>
    <t>молочн продукт</t>
  </si>
  <si>
    <t>54-1з-2020</t>
  </si>
  <si>
    <t>54-19з-2020</t>
  </si>
  <si>
    <t>Масло сливочное (порциями)</t>
  </si>
  <si>
    <t>Сыр твёрдых сортов (в нарезке)</t>
  </si>
  <si>
    <t>54-4гн-2020</t>
  </si>
  <si>
    <t xml:space="preserve">Чай с молоком </t>
  </si>
  <si>
    <t>Завтрак 2</t>
  </si>
  <si>
    <t xml:space="preserve">фрукт </t>
  </si>
  <si>
    <t>Фрукты в ассортименте(яблоко)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</si>
</sst>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2" sqref="J22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7.7109375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1" t="s">
        <v>15</v>
      </c>
      <c r="J1" s="31"/>
    </row>
    <row r="2" spans="1:10">
      <c r="I2" s="31" t="s">
        <v>16</v>
      </c>
      <c r="J2" s="31"/>
    </row>
    <row r="3" spans="1:10">
      <c r="I3" s="32" t="s">
        <v>17</v>
      </c>
      <c r="J3" s="32"/>
    </row>
    <row r="4" spans="1:10">
      <c r="I4" s="32" t="s">
        <v>24</v>
      </c>
      <c r="J4" s="32"/>
    </row>
    <row r="5" spans="1:10" ht="19.5" thickBot="1">
      <c r="A5" s="33" t="s">
        <v>18</v>
      </c>
      <c r="B5" s="33"/>
      <c r="C5" s="33"/>
      <c r="D5" s="33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44642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4.5" customHeight="1" thickBot="1">
      <c r="A8" s="6" t="s">
        <v>14</v>
      </c>
      <c r="B8" s="22" t="s">
        <v>22</v>
      </c>
      <c r="C8" s="23" t="s">
        <v>25</v>
      </c>
      <c r="D8" s="24" t="s">
        <v>26</v>
      </c>
      <c r="E8" s="25" t="s">
        <v>27</v>
      </c>
      <c r="F8" s="26">
        <v>9.48</v>
      </c>
      <c r="G8" s="27">
        <v>280.97000000000003</v>
      </c>
      <c r="H8" s="27">
        <v>8.09</v>
      </c>
      <c r="I8" s="27">
        <v>11.41</v>
      </c>
      <c r="J8" s="27">
        <v>36.58</v>
      </c>
    </row>
    <row r="9" spans="1:10" ht="25.5" customHeight="1" thickBot="1">
      <c r="A9" s="6"/>
      <c r="B9" s="10" t="s">
        <v>29</v>
      </c>
      <c r="C9" s="10" t="s">
        <v>23</v>
      </c>
      <c r="D9" s="11" t="s">
        <v>28</v>
      </c>
      <c r="E9" s="12">
        <v>30</v>
      </c>
      <c r="F9" s="18">
        <v>2.5499999999999998</v>
      </c>
      <c r="G9" s="16">
        <v>102.8</v>
      </c>
      <c r="H9" s="16">
        <v>3.28</v>
      </c>
      <c r="I9" s="16">
        <v>0.88</v>
      </c>
      <c r="J9" s="16">
        <v>20.12</v>
      </c>
    </row>
    <row r="10" spans="1:10" ht="25.5" customHeight="1" thickBot="1">
      <c r="A10" s="6"/>
      <c r="B10" s="10" t="s">
        <v>30</v>
      </c>
      <c r="C10" s="10" t="s">
        <v>32</v>
      </c>
      <c r="D10" s="11" t="s">
        <v>33</v>
      </c>
      <c r="E10" s="12">
        <v>10</v>
      </c>
      <c r="F10" s="18">
        <v>15.6</v>
      </c>
      <c r="G10" s="16">
        <v>74.8</v>
      </c>
      <c r="H10" s="16">
        <v>0.05</v>
      </c>
      <c r="I10" s="16">
        <v>8.25</v>
      </c>
      <c r="J10" s="16">
        <v>0.1</v>
      </c>
    </row>
    <row r="11" spans="1:10" ht="25.5" customHeight="1" thickBot="1">
      <c r="A11" s="6"/>
      <c r="B11" s="10" t="s">
        <v>30</v>
      </c>
      <c r="C11" s="10" t="s">
        <v>31</v>
      </c>
      <c r="D11" s="11" t="s">
        <v>34</v>
      </c>
      <c r="E11" s="12">
        <v>20</v>
      </c>
      <c r="F11" s="18">
        <v>15</v>
      </c>
      <c r="G11" s="16">
        <v>71.7</v>
      </c>
      <c r="H11" s="16">
        <v>4.66</v>
      </c>
      <c r="I11" s="16">
        <v>5.8</v>
      </c>
      <c r="J11" s="16">
        <v>0</v>
      </c>
    </row>
    <row r="12" spans="1:10" ht="24" customHeight="1" thickBot="1">
      <c r="A12" s="8"/>
      <c r="B12" s="10" t="s">
        <v>21</v>
      </c>
      <c r="C12" s="21" t="s">
        <v>35</v>
      </c>
      <c r="D12" s="11" t="s">
        <v>36</v>
      </c>
      <c r="E12" s="12">
        <v>200</v>
      </c>
      <c r="F12" s="16">
        <v>3.9</v>
      </c>
      <c r="G12" s="17">
        <v>53.5</v>
      </c>
      <c r="H12" s="16">
        <v>1.6</v>
      </c>
      <c r="I12" s="16">
        <v>1.5</v>
      </c>
      <c r="J12" s="16">
        <v>8.6</v>
      </c>
    </row>
    <row r="13" spans="1:10" ht="24" customHeight="1" thickBot="1">
      <c r="A13" s="6" t="s">
        <v>37</v>
      </c>
      <c r="B13" s="10" t="s">
        <v>38</v>
      </c>
      <c r="C13" s="10" t="s">
        <v>23</v>
      </c>
      <c r="D13" s="11" t="s">
        <v>39</v>
      </c>
      <c r="E13" s="12">
        <v>130</v>
      </c>
      <c r="F13" s="16">
        <v>14.3</v>
      </c>
      <c r="G13" s="17">
        <v>86</v>
      </c>
      <c r="H13" s="16">
        <v>1.8</v>
      </c>
      <c r="I13" s="16">
        <v>0.4</v>
      </c>
      <c r="J13" s="16">
        <v>16.2</v>
      </c>
    </row>
    <row r="14" spans="1:10" ht="33.75" customHeight="1" thickBot="1">
      <c r="A14" s="28" t="s">
        <v>20</v>
      </c>
      <c r="B14" s="29"/>
      <c r="C14" s="30"/>
      <c r="D14" s="14"/>
      <c r="E14" s="19">
        <v>595</v>
      </c>
      <c r="F14" s="20">
        <f>SUM(F8:F13)</f>
        <v>60.83</v>
      </c>
      <c r="G14" s="20">
        <f>SUM(G8:G13)</f>
        <v>669.7700000000001</v>
      </c>
      <c r="H14" s="13">
        <f>SUM(H8:H13)</f>
        <v>19.48</v>
      </c>
      <c r="I14" s="13">
        <f>SUM(I8:I13)</f>
        <v>28.24</v>
      </c>
      <c r="J14" s="13">
        <f>SUM(J8:J13)</f>
        <v>81.600000000000009</v>
      </c>
    </row>
    <row r="19" spans="6:6">
      <c r="F19">
        <v>0</v>
      </c>
    </row>
    <row r="21" spans="6:6">
      <c r="F21" s="15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2022-03-21T11:49:58Z</dcterms:modified>
</cp:coreProperties>
</file>