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  <c r="I13"/>
  <c r="J13"/>
  <c r="E13"/>
  <c r="G13"/>
  <c r="F13"/>
</calcChain>
</file>

<file path=xl/sharedStrings.xml><?xml version="1.0" encoding="utf-8"?>
<sst xmlns="http://schemas.openxmlformats.org/spreadsheetml/2006/main" count="34" uniqueCount="33">
  <si>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</si>
  <si>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</si>
  <si>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</si>
  <si>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</si>
  <si>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</si>
  <si>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</si>
  <si>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</si>
  <si>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</si>
  <si>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</si>
  <si>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</si>
  <si>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</si>
  <si>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</si>
  <si>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</si>
  <si>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</si>
  <si>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</si>
  <si>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</si>
  <si>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</si>
  <si>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</si>
  <si>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</si>
  <si>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</si>
  <si>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</si>
  <si>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хлеб</t>
  </si>
  <si>
    <t>Всего за Завтрак</t>
  </si>
  <si>
    <t>горячий напиток</t>
  </si>
  <si>
    <t>фрукты</t>
  </si>
  <si>
    <t xml:space="preserve">гор. блюдо </t>
  </si>
  <si>
    <t>54-10м-2020</t>
  </si>
  <si>
    <t xml:space="preserve">Капуста тушённая с мясом </t>
  </si>
  <si>
    <t xml:space="preserve">Хлеб пшеничный </t>
  </si>
  <si>
    <t>"4" апреля     2022 года</t>
  </si>
  <si>
    <t>54-2гн-2020</t>
  </si>
  <si>
    <t xml:space="preserve">Чай с сахаром </t>
  </si>
  <si>
    <t>Фрукты в ассортименте (апельсин" 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</si>
</sst>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165" fontId="6" fillId="2" borderId="13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2" fontId="5" fillId="0" borderId="16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2" borderId="11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3" sqref="H23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3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0">
      <c r="I1" s="43" t="s">
        <v>15</v>
      </c>
      <c r="J1" s="43"/>
    </row>
    <row r="2" spans="1:10">
      <c r="I2" s="43" t="s">
        <v>16</v>
      </c>
      <c r="J2" s="43"/>
    </row>
    <row r="3" spans="1:10">
      <c r="I3" s="44" t="s">
        <v>17</v>
      </c>
      <c r="J3" s="44"/>
    </row>
    <row r="4" spans="1:10">
      <c r="I4" s="44" t="s">
        <v>29</v>
      </c>
      <c r="J4" s="44"/>
    </row>
    <row r="5" spans="1:10" ht="19.5" thickBot="1">
      <c r="A5" s="45" t="s">
        <v>18</v>
      </c>
      <c r="B5" s="45"/>
      <c r="C5" s="45"/>
      <c r="D5" s="45"/>
    </row>
    <row r="6" spans="1:10" ht="15.75" thickBot="1">
      <c r="A6" s="1" t="s">
        <v>0</v>
      </c>
      <c r="B6" s="2" t="s">
        <v>20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44655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29"/>
      <c r="C8" s="30"/>
      <c r="D8" s="36"/>
      <c r="E8" s="31"/>
      <c r="F8" s="35"/>
      <c r="G8" s="37"/>
      <c r="H8" s="38"/>
      <c r="I8" s="38"/>
      <c r="J8" s="39"/>
    </row>
    <row r="9" spans="1:10" ht="24.75" customHeight="1" thickBot="1">
      <c r="A9" s="6"/>
      <c r="B9" s="10" t="s">
        <v>25</v>
      </c>
      <c r="C9" s="12" t="s">
        <v>26</v>
      </c>
      <c r="D9" s="13" t="s">
        <v>27</v>
      </c>
      <c r="E9" s="26">
        <v>200</v>
      </c>
      <c r="F9" s="32">
        <v>68.55</v>
      </c>
      <c r="G9" s="34">
        <v>347.1</v>
      </c>
      <c r="H9" s="14">
        <v>21.9</v>
      </c>
      <c r="I9" s="14">
        <v>22.9</v>
      </c>
      <c r="J9" s="14">
        <v>13.3</v>
      </c>
    </row>
    <row r="10" spans="1:10" ht="25.5" customHeight="1" thickBot="1">
      <c r="A10" s="6"/>
      <c r="B10" s="10" t="s">
        <v>21</v>
      </c>
      <c r="C10" s="15" t="s">
        <v>19</v>
      </c>
      <c r="D10" s="15" t="s">
        <v>28</v>
      </c>
      <c r="E10" s="16">
        <v>30</v>
      </c>
      <c r="F10" s="33">
        <v>2.2799999999999998</v>
      </c>
      <c r="G10" s="24">
        <v>58.7</v>
      </c>
      <c r="H10" s="24">
        <v>2</v>
      </c>
      <c r="I10" s="24">
        <v>0.4</v>
      </c>
      <c r="J10" s="24">
        <v>11.9</v>
      </c>
    </row>
    <row r="11" spans="1:10" ht="24" customHeight="1" thickBot="1">
      <c r="A11" s="8"/>
      <c r="B11" s="10" t="s">
        <v>23</v>
      </c>
      <c r="C11" s="15" t="s">
        <v>30</v>
      </c>
      <c r="D11" s="15" t="s">
        <v>31</v>
      </c>
      <c r="E11" s="16">
        <v>200</v>
      </c>
      <c r="F11" s="24">
        <v>2.5499999999999998</v>
      </c>
      <c r="G11" s="27">
        <v>53.5</v>
      </c>
      <c r="H11" s="24">
        <v>1.6</v>
      </c>
      <c r="I11" s="24">
        <v>1.5</v>
      </c>
      <c r="J11" s="24">
        <v>8.6</v>
      </c>
    </row>
    <row r="12" spans="1:10" ht="39.75" customHeight="1" thickBot="1">
      <c r="A12" s="6"/>
      <c r="B12" s="25" t="s">
        <v>24</v>
      </c>
      <c r="C12" s="15" t="s">
        <v>19</v>
      </c>
      <c r="D12" s="28" t="s">
        <v>32</v>
      </c>
      <c r="E12" s="11">
        <v>200</v>
      </c>
      <c r="F12" s="21">
        <v>38</v>
      </c>
      <c r="G12" s="22">
        <v>72</v>
      </c>
      <c r="H12" s="23">
        <v>1.8</v>
      </c>
      <c r="I12" s="23">
        <v>0.4</v>
      </c>
      <c r="J12" s="23">
        <v>16.2</v>
      </c>
    </row>
    <row r="13" spans="1:10" ht="33.75" customHeight="1" thickBot="1">
      <c r="A13" s="40" t="s">
        <v>22</v>
      </c>
      <c r="B13" s="41"/>
      <c r="C13" s="42"/>
      <c r="D13" s="18"/>
      <c r="E13" s="19">
        <f t="shared" ref="E13:J13" si="0">SUM(E8:E12)</f>
        <v>630</v>
      </c>
      <c r="F13" s="17">
        <f t="shared" si="0"/>
        <v>111.38</v>
      </c>
      <c r="G13" s="17">
        <f t="shared" si="0"/>
        <v>531.29999999999995</v>
      </c>
      <c r="H13" s="17">
        <f t="shared" si="0"/>
        <v>27.3</v>
      </c>
      <c r="I13" s="17">
        <f t="shared" si="0"/>
        <v>25.199999999999996</v>
      </c>
      <c r="J13" s="17">
        <f t="shared" si="0"/>
        <v>50</v>
      </c>
    </row>
    <row r="20" spans="6:6">
      <c r="F20" s="20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2022-04-03T09:47:21Z</dcterms:modified>
</cp:coreProperties>
</file>